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0" yWindow="0" windowWidth="28800" windowHeight="1221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<sst xmlns="http://schemas.openxmlformats.org/spreadsheetml/2006/main" count="33" uniqueCount="32">
  <si>
    <t>Uthevet</t>
  </si>
  <si>
    <t>Sum</t>
  </si>
  <si>
    <t>Overskrift</t>
  </si>
  <si>
    <t>Mellomrom</t>
  </si>
  <si>
    <t>Stil</t>
  </si>
  <si>
    <t>Forelder</t>
  </si>
  <si>
    <t>Barn</t>
  </si>
  <si>
    <t>Prosjekt</t>
  </si>
  <si>
    <t>Vedtatt Kostnadsramme</t>
  </si>
  <si>
    <t>Forbruk t.o.m 2016</t>
  </si>
  <si>
    <t>Budsjett 2017</t>
  </si>
  <si>
    <t>Ubrukte midler fra 2016</t>
  </si>
  <si>
    <t>Endret ramme iht. tabell 1</t>
  </si>
  <si>
    <t>Justert budsjett 2017</t>
  </si>
  <si>
    <t xml:space="preserve">Nye Tou, 1. byggetrinn (ferdig 2016) </t>
  </si>
  <si>
    <t>Eiganes skole (ferdig 2016)</t>
  </si>
  <si>
    <t>Energitiltak i kommunale bygg (ferdigstilles i 2017)</t>
  </si>
  <si>
    <t>Energitiltak i kommunale bygg, trinn 2 (ferdigstilles i 2017)</t>
  </si>
  <si>
    <t>Olav Kyrres gate 19, varmesentral (ferdig 2017)</t>
  </si>
  <si>
    <t>Boligtilbud demente- mulighetsutredning</t>
  </si>
  <si>
    <t>Utskifting Alarmer tekniske hjemmetjenester</t>
  </si>
  <si>
    <t>Avfallsanlegg ved 4 sykehjem</t>
  </si>
  <si>
    <t>Nødstrømaggregat sykehjem</t>
  </si>
  <si>
    <t>Fredrikke Quamsvei, utbedringstiltak</t>
  </si>
  <si>
    <t>Holmeegenes, rehabilitering</t>
  </si>
  <si>
    <t>Lassaveien rehabilitering, 2C, 4 boliger (ferdig 2017)</t>
  </si>
  <si>
    <t>Nye Gamlingen (ferdig 2017)</t>
  </si>
  <si>
    <t>Prosjekt utfylling- bruk av Rogfast-/Ryfastmasse</t>
  </si>
  <si>
    <t>Strømmålere, utskifting</t>
  </si>
  <si>
    <t>Sum budsjettjustering</t>
  </si>
  <si>
    <t>Kongsgata 47/49, Rehabilitering (ferdig 2017)</t>
  </si>
  <si>
    <t>Ny hjemme side, Stavanger kommune (ferdig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</si>
</sst>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9" sqref="B9"/>
    </sheetView>
  </sheetViews>
  <sheetFormatPr baseColWidth="10" defaultColWidth="10.75" defaultRowHeight="15.75" x14ac:dyDescent="0.25"/>
  <cols>
    <col min="1" max="1" width="12.75" style="2" customWidth="1"/>
    <col min="2" max="2" width="49.375" style="1" bestFit="1" customWidth="1"/>
    <col min="3" max="16384" width="10.75" style="1"/>
  </cols>
  <sheetData>
    <row r="1" spans="1:8" x14ac:dyDescent="0.25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 x14ac:dyDescent="0.25">
      <c r="B2" s="1" t="s">
        <v>14</v>
      </c>
      <c r="C2" s="4">
        <v>97500</v>
      </c>
      <c r="D2" s="4">
        <v>79300</v>
      </c>
      <c r="E2" s="4">
        <v>2000</v>
      </c>
      <c r="F2" s="4">
        <v>16200</v>
      </c>
      <c r="G2" s="4">
        <v>0</v>
      </c>
      <c r="H2" s="4">
        <v>18200</v>
      </c>
    </row>
    <row r="3" spans="1:8" x14ac:dyDescent="0.25">
      <c r="B3" s="1" t="s">
        <v>30</v>
      </c>
      <c r="C3" s="4">
        <v>10000</v>
      </c>
      <c r="D3" s="4">
        <v>800</v>
      </c>
      <c r="E3" s="4">
        <v>0</v>
      </c>
      <c r="F3" s="4">
        <v>9200</v>
      </c>
      <c r="G3" s="4">
        <v>4000</v>
      </c>
      <c r="H3" s="4">
        <v>13200</v>
      </c>
    </row>
    <row r="4" spans="1:8" x14ac:dyDescent="0.25">
      <c r="B4" s="1" t="s">
        <v>15</v>
      </c>
      <c r="C4" s="4">
        <v>130800</v>
      </c>
      <c r="D4" s="4">
        <v>123300</v>
      </c>
      <c r="E4" s="4">
        <v>0</v>
      </c>
      <c r="F4" s="4">
        <v>7500</v>
      </c>
      <c r="G4" s="4">
        <v>0</v>
      </c>
      <c r="H4" s="4">
        <v>7500</v>
      </c>
    </row>
    <row r="5" spans="1:8" x14ac:dyDescent="0.25">
      <c r="B5" s="1" t="s">
        <v>16</v>
      </c>
      <c r="C5" s="4">
        <v>55000</v>
      </c>
      <c r="D5" s="4">
        <v>31500</v>
      </c>
      <c r="E5" s="4">
        <v>19000</v>
      </c>
      <c r="F5" s="4">
        <v>4500</v>
      </c>
      <c r="G5" s="4">
        <v>0</v>
      </c>
      <c r="H5" s="4">
        <v>23500</v>
      </c>
    </row>
    <row r="6" spans="1:8" x14ac:dyDescent="0.25">
      <c r="B6" s="1" t="s">
        <v>17</v>
      </c>
      <c r="C6" s="4">
        <v>21900</v>
      </c>
      <c r="D6" s="4">
        <v>3100</v>
      </c>
      <c r="E6" s="4">
        <v>14500</v>
      </c>
      <c r="F6" s="4">
        <v>4300</v>
      </c>
      <c r="G6" s="4">
        <v>0</v>
      </c>
      <c r="H6" s="4">
        <v>18800</v>
      </c>
    </row>
    <row r="7" spans="1:8" x14ac:dyDescent="0.25">
      <c r="B7" s="1" t="s">
        <v>18</v>
      </c>
      <c r="C7" s="4">
        <v>32000</v>
      </c>
      <c r="D7" s="4">
        <v>11550</v>
      </c>
      <c r="E7" s="4">
        <v>17450</v>
      </c>
      <c r="F7" s="4">
        <v>3000</v>
      </c>
      <c r="G7" s="4">
        <v>0</v>
      </c>
      <c r="H7" s="4">
        <v>20450</v>
      </c>
    </row>
    <row r="8" spans="1:8" x14ac:dyDescent="0.25">
      <c r="B8" s="1" t="s">
        <v>19</v>
      </c>
      <c r="C8" s="4">
        <v>2000</v>
      </c>
      <c r="D8" s="4">
        <v>0</v>
      </c>
      <c r="E8" s="4">
        <v>1500</v>
      </c>
      <c r="F8" s="4">
        <v>500</v>
      </c>
      <c r="G8" s="4">
        <v>0</v>
      </c>
      <c r="H8" s="4">
        <v>2000</v>
      </c>
    </row>
    <row r="9" spans="1:8" x14ac:dyDescent="0.25">
      <c r="B9" s="1" t="s">
        <v>31</v>
      </c>
      <c r="C9" s="4">
        <v>2000</v>
      </c>
      <c r="D9" s="4">
        <v>0</v>
      </c>
      <c r="E9" s="4">
        <v>0</v>
      </c>
      <c r="F9" s="4">
        <v>2000</v>
      </c>
      <c r="G9" s="4">
        <v>0</v>
      </c>
      <c r="H9" s="4">
        <v>2000</v>
      </c>
    </row>
    <row r="10" spans="1:8" x14ac:dyDescent="0.25">
      <c r="B10" s="1" t="s">
        <v>20</v>
      </c>
      <c r="C10" s="4">
        <v>4500</v>
      </c>
      <c r="D10" s="4">
        <v>0</v>
      </c>
      <c r="E10" s="4">
        <v>0</v>
      </c>
      <c r="F10" s="4">
        <v>4500</v>
      </c>
      <c r="G10" s="4">
        <v>0</v>
      </c>
      <c r="H10" s="4">
        <v>4500</v>
      </c>
    </row>
    <row r="11" spans="1:8" x14ac:dyDescent="0.25">
      <c r="B11" s="1" t="s">
        <v>21</v>
      </c>
      <c r="C11" s="4">
        <v>13200</v>
      </c>
      <c r="D11" s="4">
        <v>11200</v>
      </c>
      <c r="E11" s="4"/>
      <c r="F11" s="4">
        <v>2000</v>
      </c>
      <c r="G11" s="4">
        <v>0</v>
      </c>
      <c r="H11" s="4">
        <v>2000</v>
      </c>
    </row>
    <row r="12" spans="1:8" x14ac:dyDescent="0.25">
      <c r="B12" s="1" t="s">
        <v>22</v>
      </c>
      <c r="C12" s="4">
        <v>12800</v>
      </c>
      <c r="D12" s="4">
        <v>10900</v>
      </c>
      <c r="E12" s="4"/>
      <c r="F12" s="4">
        <v>1900</v>
      </c>
      <c r="G12" s="4">
        <v>0</v>
      </c>
      <c r="H12" s="4">
        <v>1900</v>
      </c>
    </row>
    <row r="13" spans="1:8" x14ac:dyDescent="0.25">
      <c r="B13" s="1" t="s">
        <v>23</v>
      </c>
      <c r="C13" s="4">
        <v>5000</v>
      </c>
      <c r="D13" s="4">
        <v>800</v>
      </c>
      <c r="E13" s="4">
        <v>2000</v>
      </c>
      <c r="F13" s="4">
        <v>2200</v>
      </c>
      <c r="G13" s="4">
        <v>2500</v>
      </c>
      <c r="H13" s="4">
        <v>4200</v>
      </c>
    </row>
    <row r="14" spans="1:8" x14ac:dyDescent="0.25">
      <c r="B14" s="1" t="s">
        <v>24</v>
      </c>
      <c r="C14" s="4">
        <v>28950</v>
      </c>
      <c r="D14" s="4">
        <v>25600</v>
      </c>
      <c r="E14" s="4">
        <v>2130</v>
      </c>
      <c r="F14" s="4">
        <v>1220</v>
      </c>
      <c r="G14" s="4"/>
      <c r="H14" s="4">
        <v>3350</v>
      </c>
    </row>
    <row r="15" spans="1:8" x14ac:dyDescent="0.25">
      <c r="B15" s="1" t="s">
        <v>25</v>
      </c>
      <c r="C15" s="4">
        <v>12000</v>
      </c>
      <c r="D15" s="4">
        <v>300</v>
      </c>
      <c r="E15" s="4">
        <v>10000</v>
      </c>
      <c r="F15" s="4">
        <v>1700</v>
      </c>
      <c r="G15" s="4">
        <v>0</v>
      </c>
      <c r="H15" s="4">
        <v>11700</v>
      </c>
    </row>
    <row r="16" spans="1:8" x14ac:dyDescent="0.25">
      <c r="B16" s="1" t="s">
        <v>26</v>
      </c>
      <c r="C16" s="4">
        <v>125000</v>
      </c>
      <c r="D16" s="4">
        <v>85650</v>
      </c>
      <c r="E16" s="4">
        <v>36800</v>
      </c>
      <c r="F16" s="4">
        <v>2550</v>
      </c>
      <c r="G16" s="4">
        <v>5500</v>
      </c>
      <c r="H16" s="4">
        <v>39350</v>
      </c>
    </row>
    <row r="17" spans="1:8" x14ac:dyDescent="0.25">
      <c r="B17" s="1" t="s">
        <v>27</v>
      </c>
      <c r="C17" s="4">
        <v>5000</v>
      </c>
      <c r="D17" s="4">
        <v>50</v>
      </c>
      <c r="E17" s="4">
        <v>1500</v>
      </c>
      <c r="F17" s="4">
        <v>3450</v>
      </c>
      <c r="G17" s="4"/>
      <c r="H17" s="4">
        <v>4950</v>
      </c>
    </row>
    <row r="18" spans="1:8" x14ac:dyDescent="0.25">
      <c r="B18" s="1" t="s">
        <v>28</v>
      </c>
      <c r="C18" s="4">
        <v>3200</v>
      </c>
      <c r="D18" s="4">
        <v>0</v>
      </c>
      <c r="E18" s="4">
        <v>1200</v>
      </c>
      <c r="F18" s="4">
        <v>2000</v>
      </c>
      <c r="G18" s="4"/>
      <c r="H18" s="4">
        <v>3200</v>
      </c>
    </row>
    <row r="19" spans="1:8" x14ac:dyDescent="0.25">
      <c r="A19" s="2" t="s">
        <v>1</v>
      </c>
      <c r="B19" s="1" t="s">
        <v>29</v>
      </c>
      <c r="C19" s="4"/>
      <c r="D19" s="4"/>
      <c r="E19" s="4"/>
      <c r="F19" s="4">
        <v>68720</v>
      </c>
      <c r="G19" s="4"/>
      <c r="H19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k</cp:lastModifiedBy>
  <dcterms:created xsi:type="dcterms:W3CDTF">2016-10-13T09:01:13Z</dcterms:created>
  <dcterms:modified xsi:type="dcterms:W3CDTF">2017-05-21T09:23:07Z</dcterms:modified>
</cp:coreProperties>
</file>