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5025610\Desktop\BHG18\4.0\"/>
    </mc:Choice>
  </mc:AlternateContent>
  <bookViews>
    <workbookView xWindow="0" yWindow="0" windowWidth="24000" windowHeight="140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<sst xmlns="http://schemas.openxmlformats.org/spreadsheetml/2006/main" count="22" uniqueCount="13">
  <si>
    <t>Stil</t>
  </si>
  <si>
    <t>Uthevet</t>
  </si>
  <si>
    <t>Mellomrom</t>
  </si>
  <si>
    <t>Sum</t>
  </si>
  <si>
    <t>Befolkningsfremskrivning Stavanger kommune per 1. januar</t>
  </si>
  <si>
    <t>Fireåringer</t>
  </si>
  <si>
    <t>Treåringer</t>
  </si>
  <si>
    <t>Toåringer</t>
  </si>
  <si>
    <t>Ettåringer</t>
  </si>
  <si>
    <t>Nullåringer</t>
  </si>
  <si>
    <t>Beregnet behov for barnehageplasser ved barnehageopptak august 2018</t>
  </si>
  <si>
    <t>Måltall for andel barn i barnehage</t>
  </si>
  <si>
    <t>Femåringer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</si>
</sst>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9" sqref="H9"/>
    </sheetView>
  </sheetViews>
  <sheetFormatPr baseColWidth="10" defaultRowHeight="15" x14ac:dyDescent="0.25"/>
  <sheetData>
    <row r="1" spans="1:8" x14ac:dyDescent="0.25">
      <c r="A1" t="s">
        <v>0</v>
      </c>
      <c r="D1">
        <v>2018</v>
      </c>
      <c r="E1">
        <v>2019</v>
      </c>
      <c r="F1">
        <v>2020</v>
      </c>
      <c r="G1">
        <v>2021</v>
      </c>
      <c r="H1">
        <v>2022</v>
      </c>
    </row>
    <row r="2" spans="1:8" x14ac:dyDescent="0.25">
      <c r="A2" t="s">
        <v>1</v>
      </c>
      <c r="B2" t="s">
        <v>4</v>
      </c>
    </row>
    <row r="3" spans="1:8" x14ac:dyDescent="0.25">
      <c r="A3" t="s">
        <v>2</v>
      </c>
    </row>
    <row r="4" spans="1:8" x14ac:dyDescent="0.25">
      <c r="B4" t="s">
        <v>5</v>
      </c>
      <c r="D4" s="1">
        <v>1655</v>
      </c>
      <c r="E4" s="1">
        <v>1538</v>
      </c>
      <c r="F4" s="1">
        <v>1619</v>
      </c>
      <c r="G4" s="1">
        <v>1593</v>
      </c>
      <c r="H4" s="1">
        <v>1585</v>
      </c>
    </row>
    <row r="5" spans="1:8" x14ac:dyDescent="0.25">
      <c r="B5" t="s">
        <v>6</v>
      </c>
      <c r="D5" s="1">
        <v>1551</v>
      </c>
      <c r="E5" s="1">
        <v>1635</v>
      </c>
      <c r="F5" s="1">
        <v>1607</v>
      </c>
      <c r="G5" s="1">
        <v>1319</v>
      </c>
      <c r="H5" s="1">
        <v>1617</v>
      </c>
    </row>
    <row r="6" spans="1:8" x14ac:dyDescent="0.25">
      <c r="B6" t="s">
        <v>7</v>
      </c>
      <c r="D6" s="1">
        <v>1663</v>
      </c>
      <c r="E6" s="1">
        <v>1629</v>
      </c>
      <c r="F6" s="1">
        <v>1616</v>
      </c>
      <c r="G6" s="1">
        <v>1636</v>
      </c>
      <c r="H6" s="1">
        <v>1662</v>
      </c>
    </row>
    <row r="7" spans="1:8" x14ac:dyDescent="0.25">
      <c r="B7" t="s">
        <v>8</v>
      </c>
      <c r="D7" s="1">
        <v>1663</v>
      </c>
      <c r="E7" s="1">
        <v>1644</v>
      </c>
      <c r="F7" s="1">
        <v>1665</v>
      </c>
      <c r="G7" s="1">
        <v>1692</v>
      </c>
      <c r="H7" s="1">
        <v>1723</v>
      </c>
    </row>
    <row r="8" spans="1:8" x14ac:dyDescent="0.25">
      <c r="B8" t="s">
        <v>9</v>
      </c>
      <c r="D8" s="1">
        <v>1677</v>
      </c>
      <c r="E8" s="1">
        <v>1698</v>
      </c>
      <c r="F8" s="1">
        <v>1725</v>
      </c>
      <c r="G8" s="1">
        <v>1758</v>
      </c>
      <c r="H8" s="1">
        <v>1787</v>
      </c>
    </row>
    <row r="9" spans="1:8" x14ac:dyDescent="0.25">
      <c r="A9" t="s">
        <v>3</v>
      </c>
      <c r="B9" t="s">
        <v>3</v>
      </c>
      <c r="D9" s="1">
        <f>SUM(D4:D8)</f>
        <v>8209</v>
      </c>
      <c r="E9" s="1">
        <f>SUM(E4:E8)</f>
        <v>8144</v>
      </c>
      <c r="F9" s="1">
        <f>SUM(F4:F8)</f>
        <v>8232</v>
      </c>
      <c r="G9" s="1">
        <f>SUM(G4:G8)</f>
        <v>7998</v>
      </c>
      <c r="H9" s="1">
        <f>SUM(H4:H8)</f>
        <v>8374</v>
      </c>
    </row>
    <row r="10" spans="1:8" x14ac:dyDescent="0.25">
      <c r="A10" t="s">
        <v>2</v>
      </c>
    </row>
    <row r="11" spans="1:8" x14ac:dyDescent="0.25">
      <c r="A11" t="s">
        <v>1</v>
      </c>
      <c r="B11" t="s">
        <v>10</v>
      </c>
      <c r="C11" t="s">
        <v>11</v>
      </c>
    </row>
    <row r="12" spans="1:8" x14ac:dyDescent="0.25">
      <c r="B12" t="s">
        <v>12</v>
      </c>
      <c r="C12" s="2">
        <v>1</v>
      </c>
      <c r="D12" s="1">
        <v>1680</v>
      </c>
      <c r="E12" s="1">
        <v>1661</v>
      </c>
      <c r="F12" s="1">
        <v>1682</v>
      </c>
      <c r="G12" s="1">
        <v>1709</v>
      </c>
      <c r="H12" s="1">
        <v>1740</v>
      </c>
    </row>
    <row r="13" spans="1:8" x14ac:dyDescent="0.25">
      <c r="B13" t="s">
        <v>5</v>
      </c>
      <c r="C13" s="3">
        <v>0.97499999999999998</v>
      </c>
      <c r="D13" s="1">
        <v>1632</v>
      </c>
      <c r="E13" s="1">
        <v>1600</v>
      </c>
      <c r="F13" s="1">
        <v>1586</v>
      </c>
      <c r="G13" s="1">
        <v>1606</v>
      </c>
      <c r="H13" s="1">
        <v>1632</v>
      </c>
    </row>
    <row r="14" spans="1:8" x14ac:dyDescent="0.25">
      <c r="B14" t="s">
        <v>6</v>
      </c>
      <c r="C14" s="2">
        <v>0.96</v>
      </c>
      <c r="D14" s="1">
        <v>1499</v>
      </c>
      <c r="E14" s="1">
        <v>1579</v>
      </c>
      <c r="F14" s="1">
        <v>1552</v>
      </c>
      <c r="G14" s="1">
        <v>1542</v>
      </c>
      <c r="H14" s="1">
        <v>1561</v>
      </c>
    </row>
    <row r="15" spans="1:8" x14ac:dyDescent="0.25">
      <c r="B15" t="s">
        <v>7</v>
      </c>
      <c r="C15" s="2">
        <v>0.9</v>
      </c>
      <c r="D15" s="1">
        <v>1501</v>
      </c>
      <c r="E15" s="1">
        <v>1395</v>
      </c>
      <c r="F15" s="1">
        <v>1468</v>
      </c>
      <c r="G15" s="1">
        <v>1445</v>
      </c>
      <c r="H15" s="1">
        <v>1438</v>
      </c>
    </row>
    <row r="16" spans="1:8" x14ac:dyDescent="0.25">
      <c r="B16" t="s">
        <v>8</v>
      </c>
      <c r="C16" s="2">
        <v>0.7</v>
      </c>
      <c r="D16" s="1">
        <v>1034</v>
      </c>
      <c r="E16" s="1">
        <v>1037</v>
      </c>
      <c r="F16">
        <v>965</v>
      </c>
      <c r="G16" s="1">
        <v>1023</v>
      </c>
      <c r="H16" s="1">
        <v>1009</v>
      </c>
    </row>
    <row r="17" spans="1:8" x14ac:dyDescent="0.25">
      <c r="A17" t="s">
        <v>3</v>
      </c>
      <c r="B17" t="s">
        <v>3</v>
      </c>
      <c r="D17" s="1">
        <f>SUM(D12:D16)</f>
        <v>7346</v>
      </c>
      <c r="E17" s="1">
        <f>SUM(E12:E16)</f>
        <v>7272</v>
      </c>
      <c r="F17" s="1">
        <f>SUM(F12:F16)</f>
        <v>7253</v>
      </c>
      <c r="G17" s="1">
        <f>SUM(G12:G16)</f>
        <v>7325</v>
      </c>
      <c r="H17" s="1">
        <f>SUM(H12:H16)</f>
        <v>7380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Tobiasen</dc:creator>
  <cp:lastModifiedBy>Morten Tobiasen</cp:lastModifiedBy>
  <dcterms:created xsi:type="dcterms:W3CDTF">2017-09-27T08:50:04Z</dcterms:created>
  <dcterms:modified xsi:type="dcterms:W3CDTF">2017-09-27T10:29:44Z</dcterms:modified>
</cp:coreProperties>
</file>