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\OneDrive for Business\Midlertidige filer som kan slettes\"/>
    </mc:Choice>
  </mc:AlternateContent>
  <bookViews>
    <workbookView xWindow="0" yWindow="0" windowWidth="20070" windowHeight="6015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G11" i="1"/>
  <c r="F11" i="1"/>
  <c r="E11" i="1"/>
  <c r="D11" i="1"/>
  <c r="C11" i="1"/>
  <c r="G10" i="1"/>
  <c r="F10" i="1"/>
  <c r="E10" i="1"/>
  <c r="D10" i="1"/>
  <c r="D6" i="1"/>
  <c r="E6" i="1"/>
  <c r="F6" i="1"/>
  <c r="G6" i="1"/>
  <c r="C6" i="1"/>
</calcChain>
</file>

<file path=xl/sharedStrings.xml><?xml version="1.0" encoding="utf-8"?>
<sst xmlns="http://schemas.openxmlformats.org/spreadsheetml/2006/main" count="19" uniqueCount="14">
  <si>
    <t>Stil</t>
  </si>
  <si>
    <t>Sum</t>
  </si>
  <si>
    <t>Mellomrom</t>
  </si>
  <si>
    <t>Kapasitet</t>
  </si>
  <si>
    <t>Behov</t>
  </si>
  <si>
    <t>Uthevet</t>
  </si>
  <si>
    <t>Storhaug</t>
  </si>
  <si>
    <t>Kapasitet i drift i Storhaug bydel 2016</t>
  </si>
  <si>
    <t>Foreslåtte og vedtatte endringer Storhaug</t>
  </si>
  <si>
    <t>Sum kapasitet med endringer Storhaug</t>
  </si>
  <si>
    <t>Behov Storhaug</t>
  </si>
  <si>
    <t>Transiteffekt Storhaug</t>
  </si>
  <si>
    <t>Sum behov med transiteffekt Storhaug</t>
  </si>
  <si>
    <t>Differanse kapasitet og behov Storhaug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</si>
</sst>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0" zoomScaleNormal="80" workbookViewId="0">
      <selection activeCell="B12" sqref="B12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9.75" style="2" bestFit="1" customWidth="1"/>
    <col min="4" max="7" width="11" style="2"/>
  </cols>
  <sheetData>
    <row r="1" spans="1:7" x14ac:dyDescent="0.2">
      <c r="A1" t="s">
        <v>0</v>
      </c>
      <c r="B1" t="s">
        <v>6</v>
      </c>
      <c r="C1" s="2">
        <v>2017</v>
      </c>
      <c r="D1" s="1">
        <v>2018</v>
      </c>
      <c r="E1" s="1">
        <v>2019</v>
      </c>
      <c r="F1" s="1">
        <v>2020</v>
      </c>
      <c r="G1" s="1">
        <v>2021</v>
      </c>
    </row>
    <row r="2" spans="1:7" x14ac:dyDescent="0.2">
      <c r="A2" t="s">
        <v>2</v>
      </c>
      <c r="D2" s="1"/>
      <c r="E2" s="1"/>
      <c r="F2" s="1"/>
      <c r="G2" s="1"/>
    </row>
    <row r="3" spans="1:7" x14ac:dyDescent="0.2">
      <c r="A3" t="s">
        <v>5</v>
      </c>
      <c r="B3" t="s">
        <v>3</v>
      </c>
      <c r="F3" s="3"/>
    </row>
    <row r="4" spans="1:7" x14ac:dyDescent="0.2">
      <c r="B4" t="s">
        <v>7</v>
      </c>
      <c r="C4" s="1">
        <v>660</v>
      </c>
      <c r="D4" s="1">
        <v>660</v>
      </c>
      <c r="E4" s="1">
        <v>660</v>
      </c>
      <c r="F4" s="1">
        <v>660</v>
      </c>
      <c r="G4" s="1">
        <v>660</v>
      </c>
    </row>
    <row r="5" spans="1:7" x14ac:dyDescent="0.2">
      <c r="B5" t="s">
        <v>8</v>
      </c>
      <c r="C5" s="2">
        <v>0</v>
      </c>
      <c r="D5" s="2">
        <v>0</v>
      </c>
      <c r="E5" s="2">
        <v>0</v>
      </c>
      <c r="F5" s="2">
        <v>0</v>
      </c>
      <c r="G5" s="2">
        <v>0</v>
      </c>
    </row>
    <row r="6" spans="1:7" x14ac:dyDescent="0.2">
      <c r="A6" t="s">
        <v>1</v>
      </c>
      <c r="B6" t="s">
        <v>9</v>
      </c>
      <c r="C6" s="2">
        <f>SUM(C4:C5)</f>
        <v>660</v>
      </c>
      <c r="D6" s="2">
        <f t="shared" ref="D6:G6" si="0">SUM(D4:D5)</f>
        <v>660</v>
      </c>
      <c r="E6" s="2">
        <f t="shared" si="0"/>
        <v>660</v>
      </c>
      <c r="F6" s="2">
        <f t="shared" si="0"/>
        <v>660</v>
      </c>
      <c r="G6" s="2">
        <f t="shared" si="0"/>
        <v>660</v>
      </c>
    </row>
    <row r="7" spans="1:7" x14ac:dyDescent="0.2">
      <c r="A7" t="s">
        <v>2</v>
      </c>
    </row>
    <row r="8" spans="1:7" x14ac:dyDescent="0.2">
      <c r="A8" t="s">
        <v>5</v>
      </c>
      <c r="B8" t="s">
        <v>4</v>
      </c>
      <c r="D8" s="3"/>
      <c r="E8" s="3"/>
      <c r="F8" s="3"/>
      <c r="G8" s="3"/>
    </row>
    <row r="9" spans="1:7" x14ac:dyDescent="0.2">
      <c r="B9" t="s">
        <v>10</v>
      </c>
      <c r="C9" s="1">
        <v>872</v>
      </c>
      <c r="D9" s="4">
        <v>865</v>
      </c>
      <c r="E9" s="4">
        <v>859</v>
      </c>
      <c r="F9" s="4">
        <v>859</v>
      </c>
      <c r="G9" s="4">
        <v>856</v>
      </c>
    </row>
    <row r="10" spans="1:7" x14ac:dyDescent="0.2">
      <c r="B10" t="s">
        <v>11</v>
      </c>
      <c r="C10" s="2">
        <v>-210</v>
      </c>
      <c r="D10" s="2">
        <f>C10</f>
        <v>-210</v>
      </c>
      <c r="E10" s="2">
        <f>D10</f>
        <v>-210</v>
      </c>
      <c r="F10" s="2">
        <f>E10</f>
        <v>-210</v>
      </c>
      <c r="G10" s="2">
        <f>F10</f>
        <v>-210</v>
      </c>
    </row>
    <row r="11" spans="1:7" x14ac:dyDescent="0.2">
      <c r="A11" t="s">
        <v>1</v>
      </c>
      <c r="B11" t="s">
        <v>12</v>
      </c>
      <c r="C11" s="2">
        <f>SUM(C9:C10)</f>
        <v>662</v>
      </c>
      <c r="D11" s="2">
        <f>SUM(D9:D10)</f>
        <v>655</v>
      </c>
      <c r="E11" s="2">
        <f>SUM(E9:E10)</f>
        <v>649</v>
      </c>
      <c r="F11" s="2">
        <f>SUM(F9:F10)</f>
        <v>649</v>
      </c>
      <c r="G11" s="2">
        <f>SUM(G9:G10)</f>
        <v>646</v>
      </c>
    </row>
    <row r="12" spans="1:7" x14ac:dyDescent="0.2">
      <c r="A12" t="s">
        <v>2</v>
      </c>
    </row>
    <row r="13" spans="1:7" x14ac:dyDescent="0.2">
      <c r="A13" t="s">
        <v>1</v>
      </c>
      <c r="B13" t="s">
        <v>13</v>
      </c>
      <c r="C13" s="2">
        <f>C6-C11</f>
        <v>-2</v>
      </c>
      <c r="D13" s="2">
        <f>D6-D11</f>
        <v>5</v>
      </c>
      <c r="E13" s="2">
        <f>E6-E11</f>
        <v>11</v>
      </c>
      <c r="F13" s="2">
        <f>F6-F11</f>
        <v>11</v>
      </c>
      <c r="G13" s="2">
        <f>G6-G11</f>
        <v>14</v>
      </c>
    </row>
  </sheetData>
  <sortState ref="B2:H16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k</cp:lastModifiedBy>
  <dcterms:created xsi:type="dcterms:W3CDTF">2016-08-23T11:35:08Z</dcterms:created>
  <dcterms:modified xsi:type="dcterms:W3CDTF">2016-10-22T15:20:02Z</dcterms:modified>
</cp:coreProperties>
</file>